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<sst xmlns="http://schemas.openxmlformats.org/spreadsheetml/2006/main" count="119" uniqueCount="89">
  <si>
    <t>设计方案</t>
  </si>
  <si>
    <t>序号</t>
  </si>
  <si>
    <t>系统名称</t>
  </si>
  <si>
    <t>品牌</t>
  </si>
  <si>
    <t>型号</t>
  </si>
  <si>
    <t xml:space="preserve">技术说明 </t>
  </si>
  <si>
    <t>品牌产地</t>
  </si>
  <si>
    <t>单位</t>
  </si>
  <si>
    <t>数量</t>
  </si>
  <si>
    <t>产品图片</t>
  </si>
  <si>
    <t>备注</t>
  </si>
  <si>
    <t>A会议系统</t>
  </si>
  <si>
    <t>A1</t>
  </si>
  <si>
    <t>6.5”同轴吸顶扬声器</t>
  </si>
  <si>
    <t>JBL</t>
  </si>
  <si>
    <t>Control 16C/T</t>
  </si>
  <si>
    <t>6.5”宽频高灵敏度同轴吸顶扬声器-165mm(6.5in)高输出驱动单元，带聚丙烯涂覆的纸锥盆和丁基橡胶折环；-19mm(0.75in)软球顶磁液冷却高音单元；盲装后盖方式方便安装；配备双咬压位线缆夹；合并70V/100V和低阻直通连接-8Ω额定设置时为50W；-70V/100V时为30W，有多个功率档位；62Hz–20kHz带宽，110°大角度覆盖范围；平均声压级108dB，最大声压级116dB；每包装含2只；尺寸：253mm 直径x225mm深；天花板开孔尺：圆形开孔直径为223mm</t>
  </si>
  <si>
    <t>美国</t>
  </si>
  <si>
    <t>只</t>
  </si>
  <si>
    <t>A2</t>
  </si>
  <si>
    <t>数字功率放大器</t>
  </si>
  <si>
    <t>CROWN</t>
  </si>
  <si>
    <t>XLS1002</t>
  </si>
  <si>
    <t>高性能，重量低于5公斤的轻便型D类功放;内置PureBand™分频系统确保低频到高频准确无误地送到正确的驱动单元;内置Peakx™限幅器在提供最大输出功率的情沉下保护您的扬声器;XLR，1/4"，RCA输入确保兼容任何音源。1/4接口能用于级联，将输入信号送至他功放。双通道功放，内置分频器，每通道215W/8ohm.每通道350W/4ohm，每通道550W/2ohm；桥接700W/8ohm，桥接1100W/4ohm.</t>
  </si>
  <si>
    <t>台</t>
  </si>
  <si>
    <t>A3</t>
  </si>
  <si>
    <t>音频处理器</t>
  </si>
  <si>
    <t>dbx</t>
  </si>
  <si>
    <t>PA PREMIUM</t>
  </si>
  <si>
    <t>2*6数字控制和信号处理器,含压缩、限幅、激励、均衡、反馈、延时,可连接 iPod联机调试，储存程序</t>
  </si>
  <si>
    <t>A4</t>
  </si>
  <si>
    <t>反馈抑制器</t>
  </si>
  <si>
    <t>AFS 2</t>
  </si>
  <si>
    <t>反馈抑制器,双通道,2*24滤波点，采样率:48KHz
动态范围: &gt;109dB，A 计权；&gt;106dB 不计权；带宽22KHz
总谐波失真+ 噪声: 典型值0.003%，输出电平+4dBu,1KHz
频率响应特性: 20Hz-20KHz,±0.5dB
通道间交叉话音:典型值&gt;80dB
输出端交叉话音:典型值&gt;80dB
电源电压:交流50/60Hz，100V；120V，60Hz 和230V，50/60Hz
电力消耗:9W</t>
  </si>
  <si>
    <t>A5</t>
  </si>
  <si>
    <t>调音台（带效果）</t>
  </si>
  <si>
    <t>YAMAHA</t>
  </si>
  <si>
    <t>MG12XU</t>
  </si>
  <si>
    <t>6个话筒/12个线路输入2编组母线+1个立体声母线。D-PRE话放带有倒向晶体管电路。单旋钮压缩器，高级效果器SPX，含24组预置效果器。+48幻象供电XLR平衡输出</t>
  </si>
  <si>
    <t>日本</t>
  </si>
  <si>
    <t>A6</t>
  </si>
  <si>
    <t>带混音器一拖四无线会议</t>
  </si>
  <si>
    <t>ARTTOO</t>
  </si>
  <si>
    <t>HS-940+HS-94*4</t>
  </si>
  <si>
    <t>主机技术参数
频道组数：四通道
震荡模式： PLL相位锁定频率合成
射频稳定度： ±0.005%（10～50℃）
载波频段 ：UHF： 780.125MHz～830.00MHz
频带宽度： 50（6.2*2*4）MHz
频率间隔 ：125KHz
可切换频率数 ：400个
操作方式： 手动调整
接收方式 ：天线分集
灵敏度： 在偏移度等于40KHz，输入6dBμV时，S/N80dB
最大偏移度 ：±68KHz
综合S/N比： ±105dB（1KHz-A）
综合失真度： ＜0.5%@1KHz
综合频率响应： 100Hz～18KHz±3dB具低频衰减滤频电路
输出插座 ：XLR平衡式插座独立输出及Φ6.3不平衡式插座混合输出
无阻接收距离 ：无障碍阻隔接收距离约30-40米
DC电源供应 ：1A 12V
尺寸：mm宽×深×高 485×238×60
话筒技术参数
振荡模式：PLL相位锁定频率合成   
载波频率：UHF频段(780.125MHz~830.00MHz)   
频带宽度：50（6.25*2*4）MHz    
可调频率：400个  
调频方式：红外对频   
输出功率：5dBm(max)
射频稳定性：±0.005%（-10~50℃）   
最大偏移：±70KHz   
拾音头：电容式     
供电方式：2节AA电池   
电池寿命：约8小时</t>
  </si>
  <si>
    <t>中国</t>
  </si>
  <si>
    <t>组</t>
  </si>
  <si>
    <t>A10</t>
  </si>
  <si>
    <t>HDMI矩阵</t>
  </si>
  <si>
    <t>HQ</t>
  </si>
  <si>
    <t>HDMI0808</t>
  </si>
  <si>
    <t>◆8路HDMI数字高清信号输入；8路HDMI数字高清信号输出；
★采用液晶显示屏，可显示设备各通道的切换状态等信息，直观方便 ；
★采用FPGA可编程逻辑阵列电路性能更稳定，1.65GHz高带宽芯片，图像特别清晰，支持1080P 3D、2560×1080视频信号；
◆输入支持HDMI2.0 标准，向下兼容HDMI1.4、HDMI1.3，输出支持HDMI1.4 标准，兼容HDCP1.4 标准，输入HDCP跟随，输出支持HDCP指令控制；
★先进的EDID管理,保障更大的兼容性；
◆采用高速数字交换技术，完美解决串扰、重影与拖尾现象，100%真实重现输入信号的视频效果；
◆具有最高达15米的长线输入自动均衡，对长距离的HDMI电缆进行补偿；有效减少因为线路传输而导致的确定性抖动（ISI）；
◆内置32组场景存储功能，能直接在面板或者红外线遥控操作；
◆可选配内置中控模块，提供app，支持iphone、ipad、安卓平板及手机无线控制；
◆内置红外接收模块，支持红外遥控切换功能；
◆具有TCP/IP网络控制管理功能，能通过以太网控制(选配)；
★具有1路RS-232通讯接口，支持电脑控制或可编程中央控制系统控制；
◆全贴片SMT工艺，特有ESD静电保护功能； 
◆可设置ID地址实现多机级联，最多可以级联255台矩阵； 
◆国际通用宽电压设计，可适应交流110～240V，50/60Hz。</t>
  </si>
  <si>
    <t>B流动演出系统</t>
  </si>
  <si>
    <t>B1</t>
  </si>
  <si>
    <t>15寸专业全频音箱</t>
  </si>
  <si>
    <t>CV3015/99</t>
  </si>
  <si>
    <t>15"，两分频，低频反射式；频率范围：45-20kHz；最大声压级：131dB；额定功率：400w；灵敏度：99dB；覆盖角度：90°*90°；额定阻抗：8Ω；</t>
  </si>
  <si>
    <t>B2</t>
  </si>
  <si>
    <t>专业功放机</t>
  </si>
  <si>
    <t>XLI3000</t>
  </si>
  <si>
    <t>立体声功率：8Ω700W，4Ω1000W，桥接功率：8Ω2200W；灵敏度0.775V/1.4V;信噪比&gt;100dB;总谐波失真&lt;0.5%;互调失真=/&lt;0.35%;频率响应0dB,-1Db;阻尼系数&gt;200</t>
  </si>
  <si>
    <t>B3</t>
  </si>
  <si>
    <t>前级效果器</t>
  </si>
  <si>
    <t>RMP1600K</t>
  </si>
  <si>
    <t>采用32位DSP处理芯片，音乐通道备有15段参量均衡，可预置不同的输出频响曲线，搭配不同型号的音箱，三路麦克风输入，设有15段参量均衡，低切和音量控制，光纤输入，双路独立录音输出，可以根据需要配置成立体声输出，音乐激励多级可调，六级可自定义的软锁模式，话筒可对所有通道的模式切换，整体切换唱歌、劲舞与自动模式，所有PEQ支持单点Bypass，自带多达四种混响效果模型，手动存储/自动存储模式可选，主输出设有10段参量均衡，中置输出和环绕输出设有7段参量均衡，效果声回声与混响各设有5段参量均衡，超低输出设有5段参量均衡，麦克风设有3级反馈抑制，开启关闭可选，可存储7组参数，主输出，中置输出，超低输出，环绕输出均设有压限及延时功能</t>
  </si>
  <si>
    <t>B4</t>
  </si>
  <si>
    <t>网络语音点歌机</t>
  </si>
  <si>
    <t>雷客</t>
  </si>
  <si>
    <t>惊艳AIR PRO</t>
  </si>
  <si>
    <t>内置4TG硬盘，60万首歌曲，支持语音点歌，在线更新歌曲，云端下载，无限量加载歌曲，每月提供5000首</t>
  </si>
  <si>
    <t>B5</t>
  </si>
  <si>
    <t>21.5寸电容触摸屏
（台式）</t>
  </si>
  <si>
    <t>雷石</t>
  </si>
  <si>
    <t>G215C</t>
  </si>
  <si>
    <t xml:space="preserve">整机尺寸537*329*35mm（金属材质）
嵌入式安装尺寸520*308*46mm
机身颜色白色、黑色、玫瑰金色、枪色
安装方式壁挂、台式、立式、嵌入式
电源输入DC-12V4A
触摸方式电容式
</t>
  </si>
  <si>
    <t>B6</t>
  </si>
  <si>
    <t>通用扬声器立杆</t>
  </si>
  <si>
    <t>国标</t>
  </si>
  <si>
    <t>定制</t>
  </si>
  <si>
    <t>标准扬声器支架</t>
  </si>
  <si>
    <t>C线材辅料</t>
  </si>
  <si>
    <t>C1</t>
  </si>
  <si>
    <t>重型装配机柜</t>
  </si>
  <si>
    <t>600*600*1600网络机柜</t>
  </si>
  <si>
    <t>C2</t>
  </si>
  <si>
    <t>电源时序器</t>
  </si>
  <si>
    <t>HQ-Audio</t>
  </si>
  <si>
    <t>HS808</t>
  </si>
  <si>
    <t>采用双面板+SMT表面贴片工艺，欧姆龙继电器，可承载80A浪涌电流冲击，紫铜输出万能插座，确保产品超高品质。8路电源时序控制，每路延时1秒。可通过软件设置延时10分钟关闭，给投影机提供更好保护。整机容量50A ，进线采用符合CCC要求的4平方RVV软电缆，内部设计保留20%电流余量。每路输出采用万能插座AC220V（10A），适用各种类型插头。面板配常开电源座，方便临时用电。（面板直通插座可改为受控插座）MCU控制的智能化设计，具有标准RS232（RS232控制可升级为RS485控制）串口控制功能，可设置255个ID地址，最大可支持255台同时使用，适合于大规模集中控制,具有外部电平(5V-24V)控制接口(外部电平控制接口可更改为外部开关控制)，和级联控口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</si>
</sst>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￥-804]#,##0.00"/>
    <numFmt numFmtId="177" formatCode="[$-409]d/mmm/yy;@"/>
    <numFmt numFmtId="178" formatCode="0;[Red]0"/>
    <numFmt numFmtId="179" formatCode="0.00;[Red]0.00"/>
    <numFmt numFmtId="180" formatCode="0.00_);[Red]\(0.00\)"/>
  </numFmts>
  <fonts count="31">
    <font>
      <sz val="11"/>
      <color theme="1"/>
      <name val="等线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color rgb="FF00B050"/>
      <name val="宋体"/>
      <charset val="134"/>
    </font>
    <font>
      <sz val="10"/>
      <color rgb="FF00B05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Times New Roman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0" borderId="0"/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/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0"/>
    <xf numFmtId="0" fontId="22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11" fillId="0" borderId="0"/>
    <xf numFmtId="0" fontId="25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1" fillId="0" borderId="0">
      <protection locked="0"/>
    </xf>
    <xf numFmtId="0" fontId="2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77" fontId="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76" fontId="30" fillId="0" borderId="0">
      <protection locked="0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" fillId="0" borderId="0"/>
    <xf numFmtId="0" fontId="11" fillId="0" borderId="0"/>
    <xf numFmtId="177" fontId="21" fillId="0" borderId="0">
      <alignment vertical="center"/>
    </xf>
    <xf numFmtId="177" fontId="2" fillId="0" borderId="0"/>
    <xf numFmtId="177" fontId="0" fillId="0" borderId="0"/>
    <xf numFmtId="0" fontId="8" fillId="0" borderId="0">
      <alignment vertical="center"/>
    </xf>
    <xf numFmtId="0" fontId="2" fillId="0" borderId="0"/>
    <xf numFmtId="0" fontId="2" fillId="0" borderId="0">
      <alignment vertical="center"/>
    </xf>
    <xf numFmtId="0" fontId="11" fillId="0" borderId="0"/>
    <xf numFmtId="0" fontId="11" fillId="0" borderId="0">
      <protection locked="0"/>
    </xf>
    <xf numFmtId="0" fontId="11" fillId="0" borderId="0"/>
  </cellStyleXfs>
  <cellXfs count="32">
    <xf numFmtId="0" fontId="0" fillId="0" borderId="0" xfId="0"/>
    <xf numFmtId="0" fontId="1" fillId="0" borderId="0" xfId="67" applyFont="1" applyAlignment="1">
      <alignment vertical="center"/>
    </xf>
    <xf numFmtId="0" fontId="2" fillId="0" borderId="0" xfId="23" applyFont="1" applyAlignment="1">
      <alignment vertical="center"/>
    </xf>
    <xf numFmtId="0" fontId="2" fillId="0" borderId="0" xfId="23" applyFont="1" applyAlignment="1">
      <alignment horizontal="center" vertical="center" wrapText="1"/>
    </xf>
    <xf numFmtId="0" fontId="2" fillId="0" borderId="0" xfId="23" applyFont="1" applyAlignment="1">
      <alignment horizontal="center" vertical="center"/>
    </xf>
    <xf numFmtId="0" fontId="2" fillId="0" borderId="0" xfId="23" applyFont="1" applyAlignment="1">
      <alignment vertical="top"/>
    </xf>
    <xf numFmtId="0" fontId="3" fillId="0" borderId="0" xfId="23" applyFont="1" applyAlignment="1">
      <alignment vertical="center"/>
    </xf>
    <xf numFmtId="0" fontId="4" fillId="0" borderId="0" xfId="23" applyFont="1" applyAlignment="1">
      <alignment vertical="center"/>
    </xf>
    <xf numFmtId="0" fontId="5" fillId="0" borderId="0" xfId="30" applyFont="1" applyAlignment="1">
      <alignment horizontal="center" vertical="center"/>
    </xf>
    <xf numFmtId="0" fontId="6" fillId="0" borderId="1" xfId="63" applyFont="1" applyBorder="1" applyAlignment="1">
      <alignment horizontal="center" vertical="center" wrapText="1"/>
    </xf>
    <xf numFmtId="0" fontId="6" fillId="0" borderId="1" xfId="63" applyFont="1" applyBorder="1" applyAlignment="1">
      <alignment horizontal="left" vertical="center" wrapText="1"/>
    </xf>
    <xf numFmtId="0" fontId="1" fillId="0" borderId="1" xfId="23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8" fontId="7" fillId="0" borderId="1" xfId="0" applyNumberFormat="1" applyFont="1" applyBorder="1" applyAlignment="1">
      <alignment vertical="top" wrapText="1"/>
    </xf>
    <xf numFmtId="178" fontId="1" fillId="0" borderId="1" xfId="0" applyNumberFormat="1" applyFont="1" applyBorder="1" applyAlignment="1">
      <alignment horizontal="center" vertical="center" wrapText="1" shrinkToFit="1"/>
    </xf>
    <xf numFmtId="178" fontId="1" fillId="0" borderId="1" xfId="0" applyNumberFormat="1" applyFont="1" applyBorder="1" applyAlignment="1">
      <alignment horizontal="center" vertical="center" wrapText="1"/>
    </xf>
    <xf numFmtId="0" fontId="1" fillId="0" borderId="1" xfId="67" applyFont="1" applyBorder="1" applyAlignment="1">
      <alignment horizontal="center" vertical="center"/>
    </xf>
    <xf numFmtId="178" fontId="1" fillId="0" borderId="1" xfId="66" applyNumberFormat="1" applyFont="1" applyBorder="1" applyAlignment="1" applyProtection="1">
      <alignment horizontal="center" vertical="center"/>
    </xf>
    <xf numFmtId="178" fontId="1" fillId="0" borderId="1" xfId="0" applyNumberFormat="1" applyFont="1" applyBorder="1" applyAlignment="1">
      <alignment horizontal="left" vertical="top" wrapText="1" shrinkToFit="1"/>
    </xf>
    <xf numFmtId="178" fontId="1" fillId="0" borderId="1" xfId="59" applyNumberFormat="1" applyFont="1" applyBorder="1" applyAlignment="1">
      <alignment horizontal="center" vertical="center"/>
    </xf>
    <xf numFmtId="178" fontId="1" fillId="2" borderId="1" xfId="59" applyNumberFormat="1" applyFont="1" applyFill="1" applyBorder="1" applyAlignment="1">
      <alignment horizontal="center" vertical="center"/>
    </xf>
    <xf numFmtId="178" fontId="1" fillId="0" borderId="1" xfId="58" applyNumberFormat="1" applyFont="1" applyBorder="1" applyAlignment="1">
      <alignment horizontal="center" vertical="center"/>
    </xf>
    <xf numFmtId="178" fontId="1" fillId="0" borderId="1" xfId="59" applyNumberFormat="1" applyFont="1" applyBorder="1" applyAlignment="1">
      <alignment horizontal="left" vertical="top" wrapText="1"/>
    </xf>
    <xf numFmtId="178" fontId="1" fillId="2" borderId="1" xfId="59" applyNumberFormat="1" applyFont="1" applyFill="1" applyBorder="1" applyAlignment="1">
      <alignment horizontal="center" vertical="center" wrapText="1" shrinkToFit="1"/>
    </xf>
    <xf numFmtId="178" fontId="8" fillId="0" borderId="1" xfId="0" applyNumberFormat="1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vertical="top" wrapText="1"/>
    </xf>
    <xf numFmtId="178" fontId="8" fillId="0" borderId="1" xfId="60" applyNumberFormat="1" applyFont="1" applyBorder="1" applyAlignment="1">
      <alignment horizontal="center" vertical="center" wrapText="1"/>
    </xf>
    <xf numFmtId="179" fontId="6" fillId="0" borderId="1" xfId="6" applyNumberFormat="1" applyFont="1" applyBorder="1" applyAlignment="1">
      <alignment horizontal="center" vertical="center" wrapText="1"/>
    </xf>
    <xf numFmtId="180" fontId="1" fillId="0" borderId="1" xfId="67" applyNumberFormat="1" applyFont="1" applyBorder="1" applyAlignment="1">
      <alignment horizontal="right" vertical="center" wrapText="1"/>
    </xf>
    <xf numFmtId="0" fontId="4" fillId="0" borderId="0" xfId="67" applyFont="1" applyAlignment="1">
      <alignment vertical="center"/>
    </xf>
    <xf numFmtId="0" fontId="0" fillId="0" borderId="1" xfId="0" applyBorder="1"/>
  </cellXfs>
  <cellStyles count="68">
    <cellStyle name="常规" xfId="0" builtinId="0"/>
    <cellStyle name="货币[0]" xfId="1" builtinId="7"/>
    <cellStyle name="常规_Sheet1_大连武术馆第一稿y" xfId="2"/>
    <cellStyle name="20% - 强调文字颜色 3" xfId="3" builtinId="38"/>
    <cellStyle name="输入" xfId="4" builtinId="20"/>
    <cellStyle name="货币" xfId="5" builtinId="4"/>
    <cellStyle name="常规_1二层大会议厅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_ET_STYLE_NoName_00_" xfId="19"/>
    <cellStyle name="标题" xfId="20" builtinId="15"/>
    <cellStyle name="解释性文本" xfId="21" builtinId="53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_二层大会议厅 (2)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0,0_x005f_x000d__x005f_x000a_NA_x005f_x000d__x005f_x000a_ 2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Normal 2" xfId="49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10 4" xfId="57"/>
    <cellStyle name="常规_Sheet1" xfId="58"/>
    <cellStyle name="常规 15" xfId="59"/>
    <cellStyle name="常规 2" xfId="60"/>
    <cellStyle name="常规 2 14" xfId="61"/>
    <cellStyle name="常规 2 4" xfId="62"/>
    <cellStyle name="常规 2_大连武术馆第一稿y" xfId="63"/>
    <cellStyle name="常规 3" xfId="64"/>
    <cellStyle name="常规_Sheet9" xfId="65"/>
    <cellStyle name="常规_一级经销" xfId="66"/>
    <cellStyle name="样式 1" xfId="67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jpe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209550</xdr:colOff>
      <xdr:row>3</xdr:row>
      <xdr:rowOff>95250</xdr:rowOff>
    </xdr:from>
    <xdr:to>
      <xdr:col>8</xdr:col>
      <xdr:colOff>887730</xdr:colOff>
      <xdr:row>3</xdr:row>
      <xdr:rowOff>661413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953500" y="1053465"/>
          <a:ext cx="678180" cy="565785"/>
        </a:xfrm>
        <a:prstGeom prst="rect">
          <a:avLst/>
        </a:prstGeom>
      </xdr:spPr>
    </xdr:pic>
    <xdr:clientData/>
  </xdr:twoCellAnchor>
  <xdr:twoCellAnchor editAs="oneCell">
    <xdr:from>
      <xdr:col>8</xdr:col>
      <xdr:colOff>76200</xdr:colOff>
      <xdr:row>4</xdr:row>
      <xdr:rowOff>266700</xdr:rowOff>
    </xdr:from>
    <xdr:to>
      <xdr:col>8</xdr:col>
      <xdr:colOff>1112520</xdr:colOff>
      <xdr:row>4</xdr:row>
      <xdr:rowOff>566120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820150" y="1986915"/>
          <a:ext cx="1036320" cy="299085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5</xdr:row>
      <xdr:rowOff>371475</xdr:rowOff>
    </xdr:from>
    <xdr:to>
      <xdr:col>8</xdr:col>
      <xdr:colOff>1032509</xdr:colOff>
      <xdr:row>5</xdr:row>
      <xdr:rowOff>481988</xdr:rowOff>
    </xdr:to>
    <xdr:pic>
      <xdr:nvPicPr>
        <xdr:cNvPr id="9" name="图片 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886825" y="2853690"/>
          <a:ext cx="889000" cy="11049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6</xdr:row>
      <xdr:rowOff>342900</xdr:rowOff>
    </xdr:from>
    <xdr:to>
      <xdr:col>8</xdr:col>
      <xdr:colOff>1102994</xdr:colOff>
      <xdr:row>6</xdr:row>
      <xdr:rowOff>497199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782050" y="3587115"/>
          <a:ext cx="1064260" cy="153670"/>
        </a:xfrm>
        <a:prstGeom prst="rect">
          <a:avLst/>
        </a:prstGeom>
      </xdr:spPr>
    </xdr:pic>
    <xdr:clientData/>
  </xdr:twoCellAnchor>
  <xdr:twoCellAnchor editAs="oneCell">
    <xdr:from>
      <xdr:col>8</xdr:col>
      <xdr:colOff>209550</xdr:colOff>
      <xdr:row>7</xdr:row>
      <xdr:rowOff>133350</xdr:rowOff>
    </xdr:from>
    <xdr:to>
      <xdr:col>8</xdr:col>
      <xdr:colOff>841138</xdr:colOff>
      <xdr:row>7</xdr:row>
      <xdr:rowOff>653415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953500" y="4139565"/>
          <a:ext cx="631190" cy="520065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8</xdr:row>
      <xdr:rowOff>95250</xdr:rowOff>
    </xdr:from>
    <xdr:to>
      <xdr:col>8</xdr:col>
      <xdr:colOff>1034415</xdr:colOff>
      <xdr:row>8</xdr:row>
      <xdr:rowOff>609992</xdr:rowOff>
    </xdr:to>
    <xdr:pic>
      <xdr:nvPicPr>
        <xdr:cNvPr id="12" name="图片 1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848725" y="4863465"/>
          <a:ext cx="929640" cy="514350"/>
        </a:xfrm>
        <a:prstGeom prst="rect">
          <a:avLst/>
        </a:prstGeom>
      </xdr:spPr>
    </xdr:pic>
    <xdr:clientData/>
  </xdr:twoCellAnchor>
  <xdr:twoCellAnchor editAs="oneCell">
    <xdr:from>
      <xdr:col>8</xdr:col>
      <xdr:colOff>76200</xdr:colOff>
      <xdr:row>9</xdr:row>
      <xdr:rowOff>0</xdr:rowOff>
    </xdr:from>
    <xdr:to>
      <xdr:col>8</xdr:col>
      <xdr:colOff>1140362</xdr:colOff>
      <xdr:row>9</xdr:row>
      <xdr:rowOff>605790</xdr:rowOff>
    </xdr:to>
    <xdr:pic>
      <xdr:nvPicPr>
        <xdr:cNvPr id="14" name="图片 1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820150" y="5530215"/>
          <a:ext cx="1063625" cy="605790"/>
        </a:xfrm>
        <a:prstGeom prst="rect">
          <a:avLst/>
        </a:prstGeom>
      </xdr:spPr>
    </xdr:pic>
    <xdr:clientData/>
  </xdr:twoCellAnchor>
  <xdr:twoCellAnchor editAs="oneCell">
    <xdr:from>
      <xdr:col>8</xdr:col>
      <xdr:colOff>295275</xdr:colOff>
      <xdr:row>9</xdr:row>
      <xdr:rowOff>0</xdr:rowOff>
    </xdr:from>
    <xdr:to>
      <xdr:col>8</xdr:col>
      <xdr:colOff>874452</xdr:colOff>
      <xdr:row>9</xdr:row>
      <xdr:rowOff>600075</xdr:rowOff>
    </xdr:to>
    <xdr:pic>
      <xdr:nvPicPr>
        <xdr:cNvPr id="20" name="图片 1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039225" y="5530215"/>
          <a:ext cx="579120" cy="600075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123825</xdr:colOff>
      <xdr:row>9</xdr:row>
      <xdr:rowOff>171450</xdr:rowOff>
    </xdr:from>
    <xdr:to>
      <xdr:col>8</xdr:col>
      <xdr:colOff>1095375</xdr:colOff>
      <xdr:row>9</xdr:row>
      <xdr:rowOff>619125</xdr:rowOff>
    </xdr:to>
    <xdr:pic>
      <xdr:nvPicPr>
        <xdr:cNvPr id="22" name="图片 2"/>
        <xdr:cNvPicPr>
          <a:picLocks noChangeAspect="1" noChangeArrowheads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67775" y="5701665"/>
          <a:ext cx="9715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314325</xdr:colOff>
      <xdr:row>11</xdr:row>
      <xdr:rowOff>47625</xdr:rowOff>
    </xdr:from>
    <xdr:to>
      <xdr:col>8</xdr:col>
      <xdr:colOff>805611</xdr:colOff>
      <xdr:row>11</xdr:row>
      <xdr:rowOff>714375</xdr:rowOff>
    </xdr:to>
    <xdr:pic>
      <xdr:nvPicPr>
        <xdr:cNvPr id="23" name="图片 2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058275" y="6659245"/>
          <a:ext cx="490855" cy="66675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12</xdr:row>
      <xdr:rowOff>247650</xdr:rowOff>
    </xdr:from>
    <xdr:to>
      <xdr:col>8</xdr:col>
      <xdr:colOff>1143458</xdr:colOff>
      <xdr:row>12</xdr:row>
      <xdr:rowOff>491490</xdr:rowOff>
    </xdr:to>
    <xdr:pic>
      <xdr:nvPicPr>
        <xdr:cNvPr id="24" name="图片 2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839200" y="7621270"/>
          <a:ext cx="1047750" cy="243840"/>
        </a:xfrm>
        <a:prstGeom prst="rect">
          <a:avLst/>
        </a:prstGeom>
      </xdr:spPr>
    </xdr:pic>
    <xdr:clientData/>
  </xdr:twoCellAnchor>
  <xdr:twoCellAnchor editAs="oneCell">
    <xdr:from>
      <xdr:col>8</xdr:col>
      <xdr:colOff>85725</xdr:colOff>
      <xdr:row>13</xdr:row>
      <xdr:rowOff>304800</xdr:rowOff>
    </xdr:from>
    <xdr:to>
      <xdr:col>8</xdr:col>
      <xdr:colOff>1083097</xdr:colOff>
      <xdr:row>13</xdr:row>
      <xdr:rowOff>443080</xdr:rowOff>
    </xdr:to>
    <xdr:pic>
      <xdr:nvPicPr>
        <xdr:cNvPr id="26" name="图片 2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8829675" y="8440420"/>
          <a:ext cx="996950" cy="137795"/>
        </a:xfrm>
        <a:prstGeom prst="rect">
          <a:avLst/>
        </a:prstGeom>
      </xdr:spPr>
    </xdr:pic>
    <xdr:clientData/>
  </xdr:twoCellAnchor>
  <xdr:twoCellAnchor editAs="oneCell">
    <xdr:from>
      <xdr:col>8</xdr:col>
      <xdr:colOff>121921</xdr:colOff>
      <xdr:row>14</xdr:row>
      <xdr:rowOff>198120</xdr:rowOff>
    </xdr:from>
    <xdr:to>
      <xdr:col>8</xdr:col>
      <xdr:colOff>998220</xdr:colOff>
      <xdr:row>14</xdr:row>
      <xdr:rowOff>642363</xdr:rowOff>
    </xdr:to>
    <xdr:pic>
      <xdr:nvPicPr>
        <xdr:cNvPr id="27" name="图片 2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8865870" y="9095740"/>
          <a:ext cx="876300" cy="443865"/>
        </a:xfrm>
        <a:prstGeom prst="rect">
          <a:avLst/>
        </a:prstGeom>
      </xdr:spPr>
    </xdr:pic>
    <xdr:clientData/>
  </xdr:twoCellAnchor>
  <xdr:twoCellAnchor>
    <xdr:from>
      <xdr:col>8</xdr:col>
      <xdr:colOff>190500</xdr:colOff>
      <xdr:row>15</xdr:row>
      <xdr:rowOff>190500</xdr:rowOff>
    </xdr:from>
    <xdr:to>
      <xdr:col>8</xdr:col>
      <xdr:colOff>851535</xdr:colOff>
      <xdr:row>15</xdr:row>
      <xdr:rowOff>561975</xdr:rowOff>
    </xdr:to>
    <xdr:pic>
      <xdr:nvPicPr>
        <xdr:cNvPr id="28" name="图片 1" descr="21.5hongwai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8934450" y="9850120"/>
          <a:ext cx="66103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285750</xdr:colOff>
      <xdr:row>16</xdr:row>
      <xdr:rowOff>104775</xdr:rowOff>
    </xdr:from>
    <xdr:to>
      <xdr:col>8</xdr:col>
      <xdr:colOff>834077</xdr:colOff>
      <xdr:row>16</xdr:row>
      <xdr:rowOff>662940</xdr:rowOff>
    </xdr:to>
    <xdr:pic>
      <xdr:nvPicPr>
        <xdr:cNvPr id="33" name="图片 3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9029700" y="10526395"/>
          <a:ext cx="548005" cy="558165"/>
        </a:xfrm>
        <a:prstGeom prst="rect">
          <a:avLst/>
        </a:prstGeom>
      </xdr:spPr>
    </xdr:pic>
    <xdr:clientData/>
  </xdr:twoCellAnchor>
  <xdr:twoCellAnchor>
    <xdr:from>
      <xdr:col>8</xdr:col>
      <xdr:colOff>390525</xdr:colOff>
      <xdr:row>18</xdr:row>
      <xdr:rowOff>104775</xdr:rowOff>
    </xdr:from>
    <xdr:to>
      <xdr:col>8</xdr:col>
      <xdr:colOff>817069</xdr:colOff>
      <xdr:row>18</xdr:row>
      <xdr:rowOff>716876</xdr:rowOff>
    </xdr:to>
    <xdr:pic>
      <xdr:nvPicPr>
        <xdr:cNvPr id="34" name="图片 36" descr=" "/>
        <xdr:cNvPicPr/>
      </xdr:nvPicPr>
      <xdr:blipFill>
        <a:blip r:embed="rId16"/>
        <a:srcRect/>
        <a:stretch>
          <a:fillRect/>
        </a:stretch>
      </xdr:blipFill>
      <xdr:spPr>
        <a:xfrm>
          <a:off x="9134475" y="11607800"/>
          <a:ext cx="426085" cy="6115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8</xdr:col>
      <xdr:colOff>142875</xdr:colOff>
      <xdr:row>19</xdr:row>
      <xdr:rowOff>323850</xdr:rowOff>
    </xdr:from>
    <xdr:to>
      <xdr:col>8</xdr:col>
      <xdr:colOff>1080135</xdr:colOff>
      <xdr:row>19</xdr:row>
      <xdr:rowOff>554193</xdr:rowOff>
    </xdr:to>
    <xdr:pic>
      <xdr:nvPicPr>
        <xdr:cNvPr id="35" name="图片 3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8886825" y="12588875"/>
          <a:ext cx="937260" cy="229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zoomScale="115" zoomScaleNormal="115" workbookViewId="0">
      <selection activeCell="L14" sqref="L14"/>
    </sheetView>
  </sheetViews>
  <sheetFormatPr defaultColWidth="8" defaultRowHeight="25.15" customHeight="1"/>
  <cols>
    <col min="1" max="1" width="5.625" style="2" customWidth="1"/>
    <col min="2" max="2" width="19.5" style="3" customWidth="1"/>
    <col min="3" max="3" width="11" style="4" customWidth="1"/>
    <col min="4" max="4" width="15.625" style="4" customWidth="1"/>
    <col min="5" max="5" width="42.125" style="5" customWidth="1"/>
    <col min="6" max="6" width="9.625" style="2" customWidth="1"/>
    <col min="7" max="8" width="5.625" style="2" customWidth="1"/>
    <col min="9" max="9" width="15.625" style="2" customWidth="1"/>
    <col min="10" max="10" width="8.25" style="2" customWidth="1"/>
    <col min="11" max="11" width="8" style="6"/>
    <col min="12" max="13" width="8" style="7"/>
    <col min="14" max="16384" width="8" style="2"/>
  </cols>
  <sheetData>
    <row r="1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customHeight="1" spans="1:1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28" t="s">
        <v>10</v>
      </c>
    </row>
    <row r="3" customHeight="1" spans="1:10">
      <c r="A3" s="10" t="s">
        <v>11</v>
      </c>
      <c r="B3" s="10"/>
      <c r="C3" s="10"/>
      <c r="D3" s="10"/>
      <c r="E3" s="10"/>
      <c r="F3" s="10"/>
      <c r="G3" s="10"/>
      <c r="H3" s="10"/>
      <c r="I3" s="10"/>
      <c r="J3" s="10"/>
    </row>
    <row r="4" s="1" customFormat="1" ht="60" customHeight="1" spans="1:15">
      <c r="A4" s="11" t="s">
        <v>12</v>
      </c>
      <c r="B4" s="12" t="s">
        <v>13</v>
      </c>
      <c r="C4" s="12" t="s">
        <v>14</v>
      </c>
      <c r="D4" s="12" t="s">
        <v>15</v>
      </c>
      <c r="E4" s="13" t="s">
        <v>16</v>
      </c>
      <c r="F4" s="14" t="s">
        <v>17</v>
      </c>
      <c r="G4" s="15" t="s">
        <v>18</v>
      </c>
      <c r="H4" s="16">
        <v>8</v>
      </c>
      <c r="I4" s="16"/>
      <c r="J4" s="29"/>
      <c r="K4" s="30"/>
      <c r="L4" s="30"/>
      <c r="M4" s="30"/>
      <c r="N4" s="30"/>
      <c r="O4" s="30"/>
    </row>
    <row r="5" s="1" customFormat="1" ht="60" customHeight="1" spans="1:15">
      <c r="A5" s="11" t="s">
        <v>19</v>
      </c>
      <c r="B5" s="17" t="s">
        <v>20</v>
      </c>
      <c r="C5" s="17" t="s">
        <v>21</v>
      </c>
      <c r="D5" s="12" t="s">
        <v>22</v>
      </c>
      <c r="E5" s="18" t="s">
        <v>23</v>
      </c>
      <c r="F5" s="14" t="s">
        <v>17</v>
      </c>
      <c r="G5" s="12" t="s">
        <v>24</v>
      </c>
      <c r="H5" s="16">
        <v>2</v>
      </c>
      <c r="I5" s="16"/>
      <c r="J5" s="29"/>
      <c r="K5" s="30"/>
      <c r="L5" s="30"/>
      <c r="M5" s="30"/>
      <c r="N5" s="30"/>
      <c r="O5" s="30"/>
    </row>
    <row r="6" s="1" customFormat="1" ht="60" customHeight="1" spans="1:15">
      <c r="A6" s="11" t="s">
        <v>25</v>
      </c>
      <c r="B6" s="19" t="s">
        <v>26</v>
      </c>
      <c r="C6" s="20" t="s">
        <v>27</v>
      </c>
      <c r="D6" s="21" t="s">
        <v>28</v>
      </c>
      <c r="E6" s="22" t="s">
        <v>29</v>
      </c>
      <c r="F6" s="23" t="s">
        <v>17</v>
      </c>
      <c r="G6" s="19" t="s">
        <v>24</v>
      </c>
      <c r="H6" s="16">
        <v>1</v>
      </c>
      <c r="I6" s="16"/>
      <c r="J6" s="29"/>
      <c r="K6" s="30"/>
      <c r="L6" s="30"/>
      <c r="M6" s="30"/>
      <c r="N6" s="30"/>
      <c r="O6" s="30"/>
    </row>
    <row r="7" s="1" customFormat="1" ht="60" customHeight="1" spans="1:15">
      <c r="A7" s="11" t="s">
        <v>30</v>
      </c>
      <c r="B7" s="24" t="s">
        <v>31</v>
      </c>
      <c r="C7" s="24" t="s">
        <v>27</v>
      </c>
      <c r="D7" s="25" t="s">
        <v>32</v>
      </c>
      <c r="E7" s="26" t="s">
        <v>33</v>
      </c>
      <c r="F7" s="27" t="s">
        <v>17</v>
      </c>
      <c r="G7" s="24" t="s">
        <v>24</v>
      </c>
      <c r="H7" s="16">
        <v>1</v>
      </c>
      <c r="I7" s="31"/>
      <c r="J7" s="29"/>
      <c r="K7" s="30"/>
      <c r="L7" s="30"/>
      <c r="M7" s="30"/>
      <c r="N7" s="30"/>
      <c r="O7" s="30"/>
    </row>
    <row r="8" s="1" customFormat="1" ht="60" customHeight="1" spans="1:15">
      <c r="A8" s="11" t="s">
        <v>34</v>
      </c>
      <c r="B8" s="25" t="s">
        <v>35</v>
      </c>
      <c r="C8" s="24" t="s">
        <v>36</v>
      </c>
      <c r="D8" s="25" t="s">
        <v>37</v>
      </c>
      <c r="E8" s="26" t="s">
        <v>38</v>
      </c>
      <c r="F8" s="27" t="s">
        <v>39</v>
      </c>
      <c r="G8" s="24" t="s">
        <v>24</v>
      </c>
      <c r="H8" s="16">
        <v>1</v>
      </c>
      <c r="I8" s="16"/>
      <c r="J8" s="29"/>
      <c r="K8" s="30"/>
      <c r="L8" s="30"/>
      <c r="M8" s="30"/>
      <c r="N8" s="30"/>
      <c r="O8" s="30"/>
    </row>
    <row r="9" s="1" customFormat="1" ht="60" customHeight="1" spans="1:15">
      <c r="A9" s="11" t="s">
        <v>40</v>
      </c>
      <c r="B9" s="19" t="s">
        <v>41</v>
      </c>
      <c r="C9" s="20" t="s">
        <v>42</v>
      </c>
      <c r="D9" s="21" t="s">
        <v>43</v>
      </c>
      <c r="E9" s="22" t="s">
        <v>44</v>
      </c>
      <c r="F9" s="23" t="s">
        <v>45</v>
      </c>
      <c r="G9" s="19" t="s">
        <v>46</v>
      </c>
      <c r="H9" s="16">
        <v>2</v>
      </c>
      <c r="I9" s="16"/>
      <c r="J9" s="29"/>
      <c r="K9" s="30"/>
      <c r="L9" s="30"/>
      <c r="M9" s="30"/>
      <c r="N9" s="30"/>
      <c r="O9" s="30"/>
    </row>
    <row r="10" s="1" customFormat="1" ht="60" customHeight="1" spans="1:15">
      <c r="A10" s="11" t="s">
        <v>47</v>
      </c>
      <c r="B10" s="25" t="s">
        <v>48</v>
      </c>
      <c r="C10" s="24" t="s">
        <v>49</v>
      </c>
      <c r="D10" s="25" t="s">
        <v>50</v>
      </c>
      <c r="E10" s="26" t="s">
        <v>51</v>
      </c>
      <c r="F10" s="23" t="s">
        <v>45</v>
      </c>
      <c r="G10" s="19" t="s">
        <v>24</v>
      </c>
      <c r="H10" s="16">
        <v>1</v>
      </c>
      <c r="I10" s="16"/>
      <c r="J10" s="29"/>
      <c r="K10" s="30"/>
      <c r="L10" s="30"/>
      <c r="M10" s="30"/>
      <c r="N10" s="30"/>
      <c r="O10" s="30"/>
    </row>
    <row r="11" customHeight="1" spans="1:10">
      <c r="A11" s="10" t="s">
        <v>52</v>
      </c>
      <c r="B11" s="10"/>
      <c r="C11" s="10"/>
      <c r="D11" s="10"/>
      <c r="E11" s="10"/>
      <c r="F11" s="10"/>
      <c r="G11" s="10"/>
      <c r="H11" s="10"/>
      <c r="I11" s="10"/>
      <c r="J11" s="10"/>
    </row>
    <row r="12" s="1" customFormat="1" ht="60" customHeight="1" spans="1:15">
      <c r="A12" s="11" t="s">
        <v>53</v>
      </c>
      <c r="B12" s="19" t="s">
        <v>54</v>
      </c>
      <c r="C12" s="20" t="s">
        <v>14</v>
      </c>
      <c r="D12" s="21" t="s">
        <v>55</v>
      </c>
      <c r="E12" s="22" t="s">
        <v>56</v>
      </c>
      <c r="F12" s="23" t="s">
        <v>17</v>
      </c>
      <c r="G12" s="19" t="s">
        <v>18</v>
      </c>
      <c r="H12" s="16">
        <v>2</v>
      </c>
      <c r="I12" s="16"/>
      <c r="J12" s="29"/>
      <c r="K12" s="30"/>
      <c r="L12" s="30"/>
      <c r="M12" s="30"/>
      <c r="N12" s="30"/>
      <c r="O12" s="30"/>
    </row>
    <row r="13" s="1" customFormat="1" ht="60" customHeight="1" spans="1:15">
      <c r="A13" s="11" t="s">
        <v>57</v>
      </c>
      <c r="B13" s="19" t="s">
        <v>58</v>
      </c>
      <c r="C13" s="20" t="s">
        <v>21</v>
      </c>
      <c r="D13" s="21" t="s">
        <v>59</v>
      </c>
      <c r="E13" s="22" t="s">
        <v>60</v>
      </c>
      <c r="F13" s="23" t="s">
        <v>17</v>
      </c>
      <c r="G13" s="19" t="s">
        <v>24</v>
      </c>
      <c r="H13" s="16">
        <v>1</v>
      </c>
      <c r="I13" s="16"/>
      <c r="J13" s="29"/>
      <c r="K13" s="30"/>
      <c r="L13" s="7"/>
      <c r="M13" s="30"/>
      <c r="N13" s="30"/>
      <c r="O13" s="30"/>
    </row>
    <row r="14" s="1" customFormat="1" ht="60" customHeight="1" spans="1:15">
      <c r="A14" s="11" t="s">
        <v>61</v>
      </c>
      <c r="B14" s="19" t="s">
        <v>62</v>
      </c>
      <c r="C14" s="20" t="s">
        <v>14</v>
      </c>
      <c r="D14" s="21" t="s">
        <v>63</v>
      </c>
      <c r="E14" s="22" t="s">
        <v>64</v>
      </c>
      <c r="F14" s="23" t="s">
        <v>45</v>
      </c>
      <c r="G14" s="19" t="s">
        <v>24</v>
      </c>
      <c r="H14" s="16">
        <v>1</v>
      </c>
      <c r="I14" s="16"/>
      <c r="J14" s="29"/>
      <c r="K14" s="30"/>
      <c r="L14" s="7"/>
      <c r="M14" s="30"/>
      <c r="N14" s="30"/>
      <c r="O14" s="30"/>
    </row>
    <row r="15" s="1" customFormat="1" ht="60" customHeight="1" spans="1:15">
      <c r="A15" s="11" t="s">
        <v>65</v>
      </c>
      <c r="B15" s="24" t="s">
        <v>66</v>
      </c>
      <c r="C15" s="24" t="s">
        <v>67</v>
      </c>
      <c r="D15" s="25" t="s">
        <v>68</v>
      </c>
      <c r="E15" s="26" t="s">
        <v>69</v>
      </c>
      <c r="F15" s="27" t="s">
        <v>45</v>
      </c>
      <c r="G15" s="24" t="s">
        <v>24</v>
      </c>
      <c r="H15" s="16">
        <v>1</v>
      </c>
      <c r="I15" s="31"/>
      <c r="J15" s="29"/>
      <c r="K15" s="30"/>
      <c r="L15" s="30"/>
      <c r="M15" s="30"/>
      <c r="N15" s="30"/>
      <c r="O15" s="30"/>
    </row>
    <row r="16" s="1" customFormat="1" ht="60" customHeight="1" spans="1:15">
      <c r="A16" s="11" t="s">
        <v>70</v>
      </c>
      <c r="B16" s="25" t="s">
        <v>71</v>
      </c>
      <c r="C16" s="24" t="s">
        <v>72</v>
      </c>
      <c r="D16" s="25" t="s">
        <v>73</v>
      </c>
      <c r="E16" s="26" t="s">
        <v>74</v>
      </c>
      <c r="F16" s="27" t="s">
        <v>45</v>
      </c>
      <c r="G16" s="24" t="s">
        <v>24</v>
      </c>
      <c r="H16" s="16">
        <v>1</v>
      </c>
      <c r="I16" s="16"/>
      <c r="J16" s="29"/>
      <c r="K16" s="30"/>
      <c r="L16" s="30"/>
      <c r="M16" s="30"/>
      <c r="N16" s="30"/>
      <c r="O16" s="30"/>
    </row>
    <row r="17" s="1" customFormat="1" ht="60" customHeight="1" spans="1:15">
      <c r="A17" s="11" t="s">
        <v>75</v>
      </c>
      <c r="B17" s="19" t="s">
        <v>76</v>
      </c>
      <c r="C17" s="20" t="s">
        <v>77</v>
      </c>
      <c r="D17" s="21" t="s">
        <v>78</v>
      </c>
      <c r="E17" s="22" t="s">
        <v>79</v>
      </c>
      <c r="F17" s="23" t="s">
        <v>45</v>
      </c>
      <c r="G17" s="19" t="s">
        <v>18</v>
      </c>
      <c r="H17" s="16">
        <v>2</v>
      </c>
      <c r="I17" s="16"/>
      <c r="J17" s="29"/>
      <c r="K17" s="30"/>
      <c r="L17" s="7"/>
      <c r="M17" s="30"/>
      <c r="N17" s="30"/>
      <c r="O17" s="30"/>
    </row>
    <row r="18" customHeight="1" spans="1:10">
      <c r="A18" s="10" t="s">
        <v>80</v>
      </c>
      <c r="B18" s="10"/>
      <c r="C18" s="10"/>
      <c r="D18" s="10"/>
      <c r="E18" s="10"/>
      <c r="F18" s="10"/>
      <c r="G18" s="10"/>
      <c r="H18" s="10"/>
      <c r="I18" s="10"/>
      <c r="J18" s="10"/>
    </row>
    <row r="19" s="1" customFormat="1" ht="60" customHeight="1" spans="1:15">
      <c r="A19" s="11" t="s">
        <v>81</v>
      </c>
      <c r="B19" s="19" t="s">
        <v>82</v>
      </c>
      <c r="C19" s="20" t="s">
        <v>77</v>
      </c>
      <c r="D19" s="21" t="s">
        <v>78</v>
      </c>
      <c r="E19" s="22" t="s">
        <v>83</v>
      </c>
      <c r="F19" s="23" t="s">
        <v>45</v>
      </c>
      <c r="G19" s="19" t="s">
        <v>24</v>
      </c>
      <c r="H19" s="16">
        <v>1</v>
      </c>
      <c r="I19" s="16"/>
      <c r="J19" s="29"/>
      <c r="K19" s="30"/>
      <c r="L19" s="7"/>
      <c r="M19" s="30"/>
      <c r="N19" s="30"/>
      <c r="O19" s="30"/>
    </row>
    <row r="20" s="1" customFormat="1" ht="60" customHeight="1" spans="1:15">
      <c r="A20" s="11" t="s">
        <v>84</v>
      </c>
      <c r="B20" s="24" t="s">
        <v>85</v>
      </c>
      <c r="C20" s="24" t="s">
        <v>86</v>
      </c>
      <c r="D20" s="25" t="s">
        <v>87</v>
      </c>
      <c r="E20" s="26" t="s">
        <v>88</v>
      </c>
      <c r="F20" s="27" t="s">
        <v>45</v>
      </c>
      <c r="G20" s="24" t="s">
        <v>24</v>
      </c>
      <c r="H20" s="16">
        <v>2</v>
      </c>
      <c r="I20" s="31"/>
      <c r="J20" s="29"/>
      <c r="K20" s="30"/>
      <c r="L20" s="30"/>
      <c r="M20" s="30"/>
      <c r="N20" s="30"/>
      <c r="O20" s="30"/>
    </row>
  </sheetData>
  <mergeCells count="4">
    <mergeCell ref="A1:J1"/>
    <mergeCell ref="A3:J3"/>
    <mergeCell ref="A11:J11"/>
    <mergeCell ref="A18:J18"/>
  </mergeCells>
  <conditionalFormatting sqref="D10">
    <cfRule type="cellIs" dxfId="0" priority="3" operator="lessThan">
      <formula>0</formula>
    </cfRule>
  </conditionalFormatting>
  <conditionalFormatting sqref="D7:D8">
    <cfRule type="cellIs" dxfId="0" priority="4" operator="lessThan">
      <formula>0</formula>
    </cfRule>
  </conditionalFormatting>
  <conditionalFormatting sqref="D15:D16 D20">
    <cfRule type="cellIs" dxfId="0" priority="2" operator="lessThan">
      <formula>0</formula>
    </cfRule>
  </conditionalFormatting>
  <printOptions horizontalCentered="1"/>
  <pageMargins left="0.220138888888889" right="0.330555555555556" top="0.440277777777778" bottom="0.16875" header="0.314583333333333" footer="0.314583333333333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赵峰</dc:creator>
  <cp:lastModifiedBy>幻觉、幻觉</cp:lastModifiedBy>
  <dcterms:created xsi:type="dcterms:W3CDTF">2015-06-05T18:19:00Z</dcterms:created>
  <cp:lastPrinted>2022-10-06T04:34:00Z</cp:lastPrinted>
  <dcterms:modified xsi:type="dcterms:W3CDTF">2022-11-25T09:01:19Z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6E22F0B9B2DF47208A494BE2CF09D2C9</vt:lpwstr>
  </property>
  <property fmtid="{D5CDD505-2E9C-101B-9397-08002B2CF9AE}" pid="3" name="KSOProductBuildVer">
    <vt:lpwstr>2052-11.1.0.12763</vt:lpwstr>
  </property>
</Properties>
</file>